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Rdss22\UPLOADS FOR RDSS\"/>
    </mc:Choice>
  </mc:AlternateContent>
  <xr:revisionPtr revIDLastSave="0" documentId="8_{7A0AE531-D87C-4ADD-BC14-5960AE5E3BB0}" xr6:coauthVersionLast="47" xr6:coauthVersionMax="47" xr10:uidLastSave="{00000000-0000-0000-0000-000000000000}"/>
  <bookViews>
    <workbookView xWindow="-120" yWindow="-120" windowWidth="25440" windowHeight="15270" xr2:uid="{65E9C083-3033-4E69-91F4-FAB5F3D7E1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<sst xmlns="http://schemas.openxmlformats.org/spreadsheetml/2006/main" count="97" uniqueCount="73">
  <si>
    <t>PRX  6F D</t>
  </si>
  <si>
    <t>&lt;5</t>
  </si>
  <si>
    <t>Today's Race Info</t>
  </si>
  <si>
    <t>Pace of HORSE Velocity Ranks</t>
  </si>
  <si>
    <t>Pace of RACE Velocity Ranks</t>
  </si>
  <si>
    <t>Primary Factor Ranks</t>
  </si>
  <si>
    <t>Primary Factor Perceptor %</t>
  </si>
  <si>
    <t>Pace Potential Ranks</t>
  </si>
  <si>
    <t>CBL Ranks</t>
  </si>
  <si>
    <t>Supplementary Factor Ranks</t>
  </si>
  <si>
    <t>Running Positions</t>
  </si>
  <si>
    <t>Beaten Lengths</t>
  </si>
  <si>
    <t xml:space="preserve">CBL </t>
  </si>
  <si>
    <t>VDC%</t>
  </si>
  <si>
    <t>Date</t>
  </si>
  <si>
    <t>Race #</t>
  </si>
  <si>
    <t>Dist</t>
  </si>
  <si>
    <t>APV</t>
  </si>
  <si>
    <t>CR</t>
  </si>
  <si>
    <t>BL Odds</t>
  </si>
  <si>
    <t>BL/BL #</t>
  </si>
  <si>
    <t>V/DC</t>
  </si>
  <si>
    <t>Prim</t>
  </si>
  <si>
    <t>Supp</t>
  </si>
  <si>
    <t>TE</t>
  </si>
  <si>
    <t>F1</t>
  </si>
  <si>
    <t>F2</t>
  </si>
  <si>
    <t>SC</t>
  </si>
  <si>
    <t>F3</t>
  </si>
  <si>
    <t>TS</t>
  </si>
  <si>
    <t>DCL</t>
  </si>
  <si>
    <t>EPR</t>
  </si>
  <si>
    <t>LPR</t>
  </si>
  <si>
    <t>CPR</t>
  </si>
  <si>
    <t>TT</t>
  </si>
  <si>
    <t>HID</t>
  </si>
  <si>
    <t>FW</t>
  </si>
  <si>
    <t>FX</t>
  </si>
  <si>
    <t xml:space="preserve">FX </t>
  </si>
  <si>
    <t>Percep</t>
  </si>
  <si>
    <t>Percep #</t>
  </si>
  <si>
    <t>E/Ep</t>
  </si>
  <si>
    <t>L/Ep</t>
  </si>
  <si>
    <t>TPP</t>
  </si>
  <si>
    <t>Fin</t>
  </si>
  <si>
    <t>TP+F3</t>
  </si>
  <si>
    <t>Ent</t>
  </si>
  <si>
    <t>SPN</t>
  </si>
  <si>
    <t>Frl-E</t>
  </si>
  <si>
    <t>Frl-L</t>
  </si>
  <si>
    <t>Frl-N</t>
  </si>
  <si>
    <t>Call1</t>
  </si>
  <si>
    <t>Call2</t>
  </si>
  <si>
    <t>Stretch</t>
  </si>
  <si>
    <t>Final</t>
  </si>
  <si>
    <t>#</t>
  </si>
  <si>
    <t>ES #</t>
  </si>
  <si>
    <t>CSR #</t>
  </si>
  <si>
    <t>PL #</t>
  </si>
  <si>
    <t>CR+ #</t>
  </si>
  <si>
    <t>TSF3+ #</t>
  </si>
  <si>
    <t>Rx1 #</t>
  </si>
  <si>
    <t>Rx2 #</t>
  </si>
  <si>
    <t>Rx3 #</t>
  </si>
  <si>
    <t>VT #</t>
  </si>
  <si>
    <t>CVT #</t>
  </si>
  <si>
    <t>BVT #</t>
  </si>
  <si>
    <t>BVTR #</t>
  </si>
  <si>
    <t>Unused1</t>
  </si>
  <si>
    <t>Early</t>
  </si>
  <si>
    <t>COUNT</t>
  </si>
  <si>
    <t>LATE</t>
  </si>
  <si>
    <t>NEUTRAL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</si>
</sst>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7" x14ac:knownFonts="1">
    <font>
      <sz val="24"/>
      <color theme="1"/>
      <name val="Aptos Narrow"/>
      <family val="2"/>
      <scheme val="minor"/>
    </font>
    <font>
      <b/>
      <sz val="24"/>
      <color theme="0"/>
      <name val="Aptos Narrow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7">
    <xf numFmtId="0" fontId="0" fillId="0" borderId="0" xfId="0"/>
    <xf numFmtId="14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4" fillId="2" borderId="3" xfId="1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0" xfId="0" applyFont="1" applyFill="1"/>
    <xf numFmtId="0" fontId="5" fillId="7" borderId="0" xfId="0" applyFont="1" applyFill="1"/>
    <xf numFmtId="0" fontId="5" fillId="8" borderId="0" xfId="0" applyFont="1" applyFill="1"/>
    <xf numFmtId="0" fontId="2" fillId="4" borderId="0" xfId="0" applyFont="1" applyFill="1"/>
    <xf numFmtId="14" fontId="2" fillId="3" borderId="4" xfId="0" applyNumberFormat="1" applyFont="1" applyFill="1" applyBorder="1" applyAlignment="1" applyProtection="1">
      <alignment horizontal="right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4" borderId="4" xfId="0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64" fontId="2" fillId="4" borderId="4" xfId="0" applyNumberFormat="1" applyFont="1" applyFill="1" applyBorder="1" applyAlignment="1" applyProtection="1">
      <alignment horizontal="center"/>
      <protection locked="0"/>
    </xf>
    <xf numFmtId="0" fontId="4" fillId="2" borderId="1" xfId="1" applyFont="1" applyAlignment="1">
      <alignment horizontal="center"/>
    </xf>
    <xf numFmtId="0" fontId="2" fillId="5" borderId="0" xfId="0" applyFont="1" applyFill="1" applyAlignment="1">
      <alignment horizontal="right"/>
    </xf>
    <xf numFmtId="0" fontId="5" fillId="7" borderId="0" xfId="0" applyFont="1" applyFill="1" applyAlignment="1">
      <alignment horizontal="right"/>
    </xf>
    <xf numFmtId="0" fontId="5" fillId="8" borderId="0" xfId="0" applyFont="1" applyFill="1" applyAlignment="1">
      <alignment horizontal="right"/>
    </xf>
    <xf numFmtId="10" fontId="0" fillId="0" borderId="0" xfId="0" applyNumberFormat="1"/>
    <xf numFmtId="1" fontId="0" fillId="0" borderId="0" xfId="0" applyNumberFormat="1"/>
  </cellXfs>
  <cellStyles count="2">
    <cellStyle name="Check Cell" xfId="1" builtinId="2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D6A4865D-E32D-4615-A9C1-6B2B2A6E855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693F3-01A0-4274-A62E-3A16E7B0EDD3}">
  <sheetPr codeName="Sheet1"/>
  <dimension ref="A1:BY7"/>
  <sheetViews>
    <sheetView tabSelected="1" workbookViewId="0">
      <selection sqref="A1:XFD7"/>
    </sheetView>
  </sheetViews>
  <sheetFormatPr defaultRowHeight="31.5" x14ac:dyDescent="0.5"/>
  <sheetData>
    <row r="1" spans="1:77" x14ac:dyDescent="0.5">
      <c r="A1" t="s">
        <v>0</v>
      </c>
    </row>
    <row r="2" spans="1:77" ht="32.25" thickBot="1" x14ac:dyDescent="0.55000000000000004">
      <c r="A2" t="s">
        <v>1</v>
      </c>
    </row>
    <row r="3" spans="1:77" s="14" customFormat="1" ht="19.5" customHeight="1" thickTop="1" thickBot="1" x14ac:dyDescent="0.3">
      <c r="A3" s="1"/>
      <c r="B3" s="2" t="s">
        <v>2</v>
      </c>
      <c r="C3" s="2"/>
      <c r="D3" s="3"/>
      <c r="E3" s="3"/>
      <c r="F3" s="2"/>
      <c r="G3" s="2"/>
      <c r="H3" s="2"/>
      <c r="I3" s="2"/>
      <c r="J3" s="2"/>
      <c r="K3" s="4" t="s">
        <v>3</v>
      </c>
      <c r="L3" s="4"/>
      <c r="M3" s="4"/>
      <c r="N3" s="4"/>
      <c r="O3" s="4"/>
      <c r="P3" s="4"/>
      <c r="Q3" s="4"/>
      <c r="R3" s="2" t="s">
        <v>4</v>
      </c>
      <c r="S3" s="2"/>
      <c r="T3" s="2"/>
      <c r="U3" s="2"/>
      <c r="V3" s="2"/>
      <c r="W3" s="2"/>
      <c r="X3" s="5" t="s">
        <v>5</v>
      </c>
      <c r="Y3" s="5"/>
      <c r="Z3" s="5"/>
      <c r="AA3" s="5"/>
      <c r="AB3" s="5"/>
      <c r="AC3" s="5"/>
      <c r="AD3" s="5"/>
      <c r="AE3" s="2" t="s">
        <v>6</v>
      </c>
      <c r="AF3" s="2"/>
      <c r="AG3" s="2"/>
      <c r="AH3" s="2"/>
      <c r="AI3" s="2"/>
      <c r="AJ3" s="2"/>
      <c r="AK3" s="2"/>
      <c r="AL3" s="2"/>
      <c r="AM3" s="2"/>
      <c r="AN3" s="5" t="s">
        <v>7</v>
      </c>
      <c r="AO3" s="5"/>
      <c r="AP3" s="5"/>
      <c r="AQ3" s="2" t="s">
        <v>8</v>
      </c>
      <c r="AR3" s="2"/>
      <c r="AS3" s="2"/>
      <c r="AT3" s="3"/>
      <c r="AU3" s="2" t="s">
        <v>9</v>
      </c>
      <c r="AV3" s="2"/>
      <c r="AW3" s="2"/>
      <c r="AX3" s="2"/>
      <c r="AY3" s="2"/>
      <c r="AZ3" s="2" t="s">
        <v>10</v>
      </c>
      <c r="BA3" s="2"/>
      <c r="BB3" s="2"/>
      <c r="BC3" s="2"/>
      <c r="BD3" s="6" t="s">
        <v>11</v>
      </c>
      <c r="BE3" s="6"/>
      <c r="BF3" s="6"/>
      <c r="BG3" s="6"/>
      <c r="BH3" s="7" t="s">
        <v>12</v>
      </c>
      <c r="BI3" s="7"/>
      <c r="BJ3" s="7"/>
      <c r="BK3" s="8" t="s">
        <v>13</v>
      </c>
      <c r="BL3" s="9"/>
      <c r="BM3" s="10"/>
      <c r="BN3" s="10"/>
      <c r="BO3" s="11"/>
      <c r="BP3" s="11"/>
      <c r="BQ3" s="11"/>
      <c r="BR3" s="11"/>
      <c r="BS3" s="11"/>
      <c r="BT3" s="3"/>
      <c r="BU3" s="12"/>
      <c r="BV3" s="12"/>
      <c r="BW3" s="12"/>
      <c r="BX3" s="12"/>
      <c r="BY3" s="13"/>
    </row>
    <row r="4" spans="1:77" s="14" customFormat="1" ht="16.5" thickTop="1" thickBot="1" x14ac:dyDescent="0.3">
      <c r="A4" s="15" t="s">
        <v>14</v>
      </c>
      <c r="B4" s="16" t="s">
        <v>15</v>
      </c>
      <c r="C4" s="16" t="s">
        <v>16</v>
      </c>
      <c r="D4" s="17" t="s">
        <v>17</v>
      </c>
      <c r="E4" s="17" t="s">
        <v>18</v>
      </c>
      <c r="F4" s="16" t="s">
        <v>19</v>
      </c>
      <c r="G4" s="18" t="s">
        <v>20</v>
      </c>
      <c r="H4" s="18" t="s">
        <v>21</v>
      </c>
      <c r="I4" s="16" t="s">
        <v>22</v>
      </c>
      <c r="J4" s="16" t="s">
        <v>23</v>
      </c>
      <c r="K4" s="17" t="s">
        <v>24</v>
      </c>
      <c r="L4" s="17" t="s">
        <v>25</v>
      </c>
      <c r="M4" s="17" t="s">
        <v>26</v>
      </c>
      <c r="N4" s="17" t="s">
        <v>27</v>
      </c>
      <c r="O4" s="17" t="s">
        <v>28</v>
      </c>
      <c r="P4" s="17" t="s">
        <v>29</v>
      </c>
      <c r="Q4" s="17" t="s">
        <v>30</v>
      </c>
      <c r="R4" s="16" t="s">
        <v>24</v>
      </c>
      <c r="S4" s="16" t="s">
        <v>25</v>
      </c>
      <c r="T4" s="16" t="s">
        <v>26</v>
      </c>
      <c r="U4" s="16" t="s">
        <v>27</v>
      </c>
      <c r="V4" s="16" t="s">
        <v>28</v>
      </c>
      <c r="W4" s="16" t="s">
        <v>29</v>
      </c>
      <c r="X4" s="17" t="s">
        <v>31</v>
      </c>
      <c r="Y4" s="17" t="s">
        <v>32</v>
      </c>
      <c r="Z4" s="17" t="s">
        <v>33</v>
      </c>
      <c r="AA4" s="17" t="s">
        <v>34</v>
      </c>
      <c r="AB4" s="17" t="s">
        <v>35</v>
      </c>
      <c r="AC4" s="17" t="s">
        <v>36</v>
      </c>
      <c r="AD4" s="17" t="s">
        <v>37</v>
      </c>
      <c r="AE4" s="19" t="s">
        <v>31</v>
      </c>
      <c r="AF4" s="19" t="s">
        <v>32</v>
      </c>
      <c r="AG4" s="19" t="s">
        <v>33</v>
      </c>
      <c r="AH4" s="19" t="s">
        <v>34</v>
      </c>
      <c r="AI4" s="19" t="s">
        <v>35</v>
      </c>
      <c r="AJ4" s="19" t="s">
        <v>36</v>
      </c>
      <c r="AK4" s="19" t="s">
        <v>38</v>
      </c>
      <c r="AL4" s="19" t="s">
        <v>39</v>
      </c>
      <c r="AM4" s="16" t="s">
        <v>40</v>
      </c>
      <c r="AN4" s="17" t="s">
        <v>41</v>
      </c>
      <c r="AO4" s="17" t="s">
        <v>42</v>
      </c>
      <c r="AP4" s="17" t="s">
        <v>43</v>
      </c>
      <c r="AQ4" s="16" t="s">
        <v>25</v>
      </c>
      <c r="AR4" s="16" t="s">
        <v>27</v>
      </c>
      <c r="AS4" s="16" t="s">
        <v>44</v>
      </c>
      <c r="AT4" s="17" t="s">
        <v>45</v>
      </c>
      <c r="AU4" s="16" t="s">
        <v>46</v>
      </c>
      <c r="AV4" s="16" t="s">
        <v>47</v>
      </c>
      <c r="AW4" s="16" t="s">
        <v>48</v>
      </c>
      <c r="AX4" s="16" t="s">
        <v>49</v>
      </c>
      <c r="AY4" s="16" t="s">
        <v>50</v>
      </c>
      <c r="AZ4" s="16" t="s">
        <v>51</v>
      </c>
      <c r="BA4" s="16" t="s">
        <v>52</v>
      </c>
      <c r="BB4" s="16" t="s">
        <v>53</v>
      </c>
      <c r="BC4" s="16" t="s">
        <v>54</v>
      </c>
      <c r="BD4" s="20" t="s">
        <v>51</v>
      </c>
      <c r="BE4" s="20" t="s">
        <v>52</v>
      </c>
      <c r="BF4" s="20" t="s">
        <v>53</v>
      </c>
      <c r="BG4" s="20" t="s">
        <v>54</v>
      </c>
      <c r="BH4" s="19" t="s">
        <v>25</v>
      </c>
      <c r="BI4" s="19" t="s">
        <v>27</v>
      </c>
      <c r="BJ4" s="19" t="s">
        <v>54</v>
      </c>
      <c r="BK4" s="21" t="s">
        <v>55</v>
      </c>
      <c r="BL4" s="22" t="s">
        <v>56</v>
      </c>
      <c r="BM4" s="10" t="s">
        <v>57</v>
      </c>
      <c r="BN4" s="10" t="s">
        <v>58</v>
      </c>
      <c r="BO4" s="10" t="s">
        <v>59</v>
      </c>
      <c r="BP4" s="10" t="s">
        <v>60</v>
      </c>
      <c r="BQ4" s="10" t="s">
        <v>61</v>
      </c>
      <c r="BR4" s="10" t="s">
        <v>62</v>
      </c>
      <c r="BS4" s="10" t="s">
        <v>63</v>
      </c>
      <c r="BT4" s="3" t="s">
        <v>55</v>
      </c>
      <c r="BU4" s="23" t="s">
        <v>64</v>
      </c>
      <c r="BV4" s="23" t="s">
        <v>65</v>
      </c>
      <c r="BW4" s="23" t="s">
        <v>66</v>
      </c>
      <c r="BX4" s="23" t="s">
        <v>67</v>
      </c>
      <c r="BY4" s="24" t="s">
        <v>68</v>
      </c>
    </row>
    <row r="5" spans="1:77" s="25" customFormat="1" ht="32.25" thickTop="1" x14ac:dyDescent="0.5">
      <c r="A5" s="25" t="s">
        <v>69</v>
      </c>
      <c r="B5" s="25" t="s">
        <v>70</v>
      </c>
      <c r="C5" s="26">
        <v>16</v>
      </c>
      <c r="D5" s="25">
        <v>0.8125</v>
      </c>
      <c r="E5" s="25">
        <v>0.6875</v>
      </c>
      <c r="F5" s="25">
        <v>0.875</v>
      </c>
      <c r="G5" s="25">
        <v>0.875</v>
      </c>
      <c r="H5" s="25">
        <v>0.875</v>
      </c>
      <c r="I5" s="25">
        <v>0.875</v>
      </c>
      <c r="J5" s="25">
        <v>0.75</v>
      </c>
      <c r="K5" s="25">
        <v>0.875</v>
      </c>
      <c r="L5" s="25">
        <v>0.8125</v>
      </c>
      <c r="M5" s="25">
        <v>0.6875</v>
      </c>
      <c r="N5" s="25">
        <v>0.75</v>
      </c>
      <c r="O5" s="25">
        <v>0.8125</v>
      </c>
      <c r="P5" s="25">
        <v>0.8125</v>
      </c>
      <c r="Q5" s="25">
        <v>0.8125</v>
      </c>
      <c r="R5" s="25">
        <v>0.75</v>
      </c>
      <c r="S5" s="25">
        <v>0.875</v>
      </c>
      <c r="T5" s="25">
        <v>0.625</v>
      </c>
      <c r="U5" s="25">
        <v>0.6875</v>
      </c>
      <c r="V5" s="25">
        <v>0.875</v>
      </c>
      <c r="W5" s="25">
        <v>0.875</v>
      </c>
      <c r="X5" s="25">
        <v>0.75</v>
      </c>
      <c r="Y5" s="25">
        <v>0.875</v>
      </c>
      <c r="Z5" s="25">
        <v>0.875</v>
      </c>
      <c r="AA5" s="25">
        <v>0.75</v>
      </c>
      <c r="AB5" s="25">
        <v>0.8125</v>
      </c>
      <c r="AC5" s="25">
        <v>0.75</v>
      </c>
      <c r="AD5" s="25">
        <v>0.875</v>
      </c>
      <c r="AE5" s="25">
        <v>0.625</v>
      </c>
      <c r="AF5" s="25">
        <v>0.5625</v>
      </c>
      <c r="AG5" s="25">
        <v>0.875</v>
      </c>
      <c r="AH5" s="25">
        <v>0.625</v>
      </c>
      <c r="AI5" s="25">
        <v>0.5625</v>
      </c>
      <c r="AJ5" s="25">
        <v>0.875</v>
      </c>
      <c r="AK5" s="25">
        <v>0.9375</v>
      </c>
      <c r="AL5" s="25">
        <v>0.3125</v>
      </c>
      <c r="AM5" s="25">
        <v>0.8125</v>
      </c>
      <c r="AN5" s="25">
        <v>0.75</v>
      </c>
      <c r="AO5" s="25">
        <v>0.75</v>
      </c>
      <c r="AP5" s="25">
        <v>0.8125</v>
      </c>
      <c r="AQ5" s="25">
        <v>0.8125</v>
      </c>
      <c r="AR5" s="25">
        <v>0.75</v>
      </c>
      <c r="AS5" s="25">
        <v>0.8125</v>
      </c>
      <c r="AT5" s="25">
        <v>0.8125</v>
      </c>
      <c r="AU5" s="25">
        <v>0.8125</v>
      </c>
      <c r="AV5" s="25">
        <v>0.875</v>
      </c>
      <c r="AW5" s="25">
        <v>0.8125</v>
      </c>
      <c r="AX5" s="25">
        <v>0.8125</v>
      </c>
      <c r="AY5" s="25">
        <v>0.8125</v>
      </c>
      <c r="AZ5" s="25">
        <v>0.5</v>
      </c>
      <c r="BA5" s="25">
        <v>0.5</v>
      </c>
      <c r="BB5" s="25">
        <v>0.8125</v>
      </c>
      <c r="BC5" s="25">
        <v>0.8125</v>
      </c>
      <c r="BD5" s="25">
        <v>0.75</v>
      </c>
      <c r="BE5" s="25">
        <v>0.5</v>
      </c>
      <c r="BF5" s="25">
        <v>0.5</v>
      </c>
      <c r="BG5" s="25">
        <v>0.3125</v>
      </c>
      <c r="BH5" s="25">
        <v>0.6875</v>
      </c>
      <c r="BI5" s="25">
        <v>0.9375</v>
      </c>
      <c r="BJ5" s="25">
        <v>0.9375</v>
      </c>
      <c r="BK5" s="25">
        <v>0.8125</v>
      </c>
      <c r="BL5" s="25">
        <v>0.8125</v>
      </c>
      <c r="BM5" s="25">
        <v>0.75</v>
      </c>
      <c r="BN5" s="25">
        <v>0.75</v>
      </c>
      <c r="BO5" s="25">
        <v>0.8125</v>
      </c>
      <c r="BP5" s="25">
        <v>0.875</v>
      </c>
      <c r="BQ5" s="25">
        <v>0.8125</v>
      </c>
      <c r="BR5" s="25">
        <v>0.75</v>
      </c>
      <c r="BS5" s="25">
        <v>0.8125</v>
      </c>
      <c r="BT5" s="25">
        <v>0.6875</v>
      </c>
      <c r="BU5" s="25">
        <v>0.8125</v>
      </c>
      <c r="BV5" s="25">
        <v>0.8125</v>
      </c>
      <c r="BW5" s="25">
        <v>0.8125</v>
      </c>
      <c r="BX5" s="25">
        <v>0.8125</v>
      </c>
      <c r="BY5" s="25">
        <v>0.875</v>
      </c>
    </row>
    <row r="6" spans="1:77" s="25" customFormat="1" x14ac:dyDescent="0.5">
      <c r="A6" s="25" t="s">
        <v>71</v>
      </c>
      <c r="B6" s="25" t="s">
        <v>70</v>
      </c>
      <c r="C6" s="26">
        <v>22</v>
      </c>
      <c r="D6" s="25">
        <v>0.45454545454545453</v>
      </c>
      <c r="E6" s="25">
        <v>0.36363636363636365</v>
      </c>
      <c r="F6" s="25">
        <v>0.68181818181818177</v>
      </c>
      <c r="G6" s="25">
        <v>0.72727272727272729</v>
      </c>
      <c r="H6" s="25">
        <v>0.68181818181818177</v>
      </c>
      <c r="I6" s="25">
        <v>0.72727272727272729</v>
      </c>
      <c r="J6" s="25">
        <v>0.68181818181818177</v>
      </c>
      <c r="K6" s="25">
        <v>0.81818181818181823</v>
      </c>
      <c r="L6" s="25">
        <v>0.86363636363636365</v>
      </c>
      <c r="M6" s="25">
        <v>0.68181818181818177</v>
      </c>
      <c r="N6" s="25">
        <v>0.72727272727272729</v>
      </c>
      <c r="O6" s="25">
        <v>0.77272727272727271</v>
      </c>
      <c r="P6" s="25">
        <v>0.77272727272727271</v>
      </c>
      <c r="Q6" s="25">
        <v>0.63636363636363635</v>
      </c>
      <c r="R6" s="25">
        <v>0.68181818181818177</v>
      </c>
      <c r="S6" s="25">
        <v>0.81818181818181823</v>
      </c>
      <c r="T6" s="25">
        <v>0.68181818181818177</v>
      </c>
      <c r="U6" s="25">
        <v>0.77272727272727271</v>
      </c>
      <c r="V6" s="25">
        <v>0.68181818181818177</v>
      </c>
      <c r="W6" s="25">
        <v>0.63636363636363635</v>
      </c>
      <c r="X6" s="25">
        <v>0.72727272727272729</v>
      </c>
      <c r="Y6" s="25">
        <v>0.81818181818181823</v>
      </c>
      <c r="Z6" s="25">
        <v>0.77272727272727271</v>
      </c>
      <c r="AA6" s="25">
        <v>0.63636363636363635</v>
      </c>
      <c r="AB6" s="25">
        <v>0.77272727272727271</v>
      </c>
      <c r="AC6" s="25">
        <v>0.77272727272727271</v>
      </c>
      <c r="AD6" s="25">
        <v>0.86363636363636365</v>
      </c>
      <c r="AE6" s="25">
        <v>0.63636363636363635</v>
      </c>
      <c r="AF6" s="25">
        <v>0.68181818181818177</v>
      </c>
      <c r="AG6" s="25">
        <v>0.90909090909090906</v>
      </c>
      <c r="AH6" s="25">
        <v>0.72727272727272729</v>
      </c>
      <c r="AI6" s="25">
        <v>0.72727272727272729</v>
      </c>
      <c r="AJ6" s="25">
        <v>0.90909090909090906</v>
      </c>
      <c r="AK6" s="25">
        <v>0.95454545454545459</v>
      </c>
      <c r="AL6" s="25">
        <v>0.40909090909090912</v>
      </c>
      <c r="AM6" s="25">
        <v>0.72727272727272729</v>
      </c>
      <c r="AN6" s="25">
        <v>0.77272727272727271</v>
      </c>
      <c r="AO6" s="25">
        <v>0.68181818181818177</v>
      </c>
      <c r="AP6" s="25">
        <v>0.77272727272727271</v>
      </c>
      <c r="AQ6" s="25">
        <v>0.86363636363636365</v>
      </c>
      <c r="AR6" s="25">
        <v>0.72727272727272729</v>
      </c>
      <c r="AS6" s="25">
        <v>0.77272727272727271</v>
      </c>
      <c r="AT6" s="25">
        <v>0.81818181818181823</v>
      </c>
      <c r="AU6" s="25">
        <v>0.77272727272727271</v>
      </c>
      <c r="AV6" s="25">
        <v>0.72727272727272729</v>
      </c>
      <c r="AW6" s="25">
        <v>0.86363636363636365</v>
      </c>
      <c r="AX6" s="25">
        <v>0.77272727272727271</v>
      </c>
      <c r="AY6" s="25">
        <v>0.81818181818181823</v>
      </c>
      <c r="AZ6" s="25">
        <v>0.86363636363636365</v>
      </c>
      <c r="BA6" s="25">
        <v>0.81818181818181823</v>
      </c>
      <c r="BB6" s="25">
        <v>0.90909090909090906</v>
      </c>
      <c r="BC6" s="25">
        <v>0.86363636363636365</v>
      </c>
      <c r="BD6" s="25">
        <v>0.95454545454545459</v>
      </c>
      <c r="BE6" s="25">
        <v>0.90909090909090906</v>
      </c>
      <c r="BF6" s="25">
        <v>0.81818181818181823</v>
      </c>
      <c r="BG6" s="25">
        <v>0.77272727272727271</v>
      </c>
      <c r="BH6" s="25">
        <v>0.72727272727272729</v>
      </c>
      <c r="BI6" s="25">
        <v>0.81818181818181823</v>
      </c>
      <c r="BJ6" s="25">
        <v>0.95454545454545459</v>
      </c>
      <c r="BK6" s="25">
        <v>0.72727272727272729</v>
      </c>
      <c r="BL6" s="25">
        <v>0.45454545454545453</v>
      </c>
      <c r="BM6" s="25">
        <v>0.72727272727272729</v>
      </c>
      <c r="BN6" s="25">
        <v>0.72727272727272729</v>
      </c>
      <c r="BO6" s="25">
        <v>0.77272727272727271</v>
      </c>
      <c r="BP6" s="25">
        <v>0.77272727272727271</v>
      </c>
      <c r="BQ6" s="25">
        <v>0.72727272727272729</v>
      </c>
      <c r="BR6" s="25">
        <v>0.72727272727272729</v>
      </c>
      <c r="BS6" s="25">
        <v>0.72727272727272729</v>
      </c>
      <c r="BT6" s="25">
        <v>0.81818181818181823</v>
      </c>
      <c r="BU6" s="25">
        <v>0.68181818181818177</v>
      </c>
      <c r="BV6" s="25">
        <v>0.68181818181818177</v>
      </c>
      <c r="BW6" s="25">
        <v>0.68181818181818177</v>
      </c>
      <c r="BX6" s="25">
        <v>0.72727272727272729</v>
      </c>
      <c r="BY6" s="25">
        <v>0.77272727272727271</v>
      </c>
    </row>
    <row r="7" spans="1:77" s="25" customFormat="1" x14ac:dyDescent="0.5">
      <c r="A7" s="25" t="s">
        <v>72</v>
      </c>
      <c r="B7" s="25" t="s">
        <v>70</v>
      </c>
      <c r="C7" s="26">
        <v>58</v>
      </c>
      <c r="D7" s="25">
        <v>0.55172413793103448</v>
      </c>
      <c r="E7" s="25">
        <v>0.65517241379310343</v>
      </c>
      <c r="F7" s="25">
        <v>0.7931034482758621</v>
      </c>
      <c r="G7" s="25">
        <v>0.72413793103448276</v>
      </c>
      <c r="H7" s="25">
        <v>0.77586206896551724</v>
      </c>
      <c r="I7" s="25">
        <v>0.72413793103448276</v>
      </c>
      <c r="J7" s="25">
        <v>0.72413793103448276</v>
      </c>
      <c r="K7" s="25">
        <v>0.67241379310344829</v>
      </c>
      <c r="L7" s="25">
        <v>0.74137931034482762</v>
      </c>
      <c r="M7" s="25">
        <v>0.72413793103448276</v>
      </c>
      <c r="N7" s="25">
        <v>0.81034482758620685</v>
      </c>
      <c r="O7" s="25">
        <v>0.75862068965517238</v>
      </c>
      <c r="P7" s="25">
        <v>0.68965517241379315</v>
      </c>
      <c r="Q7" s="25">
        <v>0.74137931034482762</v>
      </c>
      <c r="R7" s="25">
        <v>0.77586206896551724</v>
      </c>
      <c r="S7" s="25">
        <v>0.84482758620689657</v>
      </c>
      <c r="T7" s="25">
        <v>0.84482758620689657</v>
      </c>
      <c r="U7" s="25">
        <v>0.84482758620689657</v>
      </c>
      <c r="V7" s="25">
        <v>0.7931034482758621</v>
      </c>
      <c r="W7" s="25">
        <v>0.74137931034482762</v>
      </c>
      <c r="X7" s="25">
        <v>0.81034482758620685</v>
      </c>
      <c r="Y7" s="25">
        <v>0.75862068965517238</v>
      </c>
      <c r="Z7" s="25">
        <v>0.74137931034482762</v>
      </c>
      <c r="AA7" s="25">
        <v>0.7068965517241379</v>
      </c>
      <c r="AB7" s="25">
        <v>0.72413793103448276</v>
      </c>
      <c r="AC7" s="25">
        <v>0.77586206896551724</v>
      </c>
      <c r="AD7" s="25">
        <v>0.77586206896551724</v>
      </c>
      <c r="AE7" s="25">
        <v>0.55172413793103448</v>
      </c>
      <c r="AF7" s="25">
        <v>0.5</v>
      </c>
      <c r="AG7" s="25">
        <v>0.84482758620689657</v>
      </c>
      <c r="AH7" s="25">
        <v>0.68965517241379315</v>
      </c>
      <c r="AI7" s="25">
        <v>0.60344827586206895</v>
      </c>
      <c r="AJ7" s="25">
        <v>0.75862068965517238</v>
      </c>
      <c r="AK7" s="25">
        <v>0.89655172413793105</v>
      </c>
      <c r="AL7" s="25">
        <v>0.34482758620689657</v>
      </c>
      <c r="AM7" s="25">
        <v>0.68965517241379315</v>
      </c>
      <c r="AN7" s="25">
        <v>0.74137931034482762</v>
      </c>
      <c r="AO7" s="25">
        <v>0.7931034482758621</v>
      </c>
      <c r="AP7" s="25">
        <v>0.74137931034482762</v>
      </c>
      <c r="AQ7" s="25">
        <v>0.74137931034482762</v>
      </c>
      <c r="AR7" s="25">
        <v>0.81034482758620685</v>
      </c>
      <c r="AS7" s="25">
        <v>0.68965517241379315</v>
      </c>
      <c r="AT7" s="25">
        <v>0.75862068965517238</v>
      </c>
      <c r="AU7" s="25">
        <v>0.75862068965517238</v>
      </c>
      <c r="AV7" s="25">
        <v>0.74137931034482762</v>
      </c>
      <c r="AW7" s="25">
        <v>0.7931034482758621</v>
      </c>
      <c r="AX7" s="25">
        <v>0.75862068965517238</v>
      </c>
      <c r="AY7" s="25">
        <v>0.77586206896551724</v>
      </c>
      <c r="AZ7" s="25">
        <v>0.74137931034482762</v>
      </c>
      <c r="BA7" s="25">
        <v>0.72413793103448276</v>
      </c>
      <c r="BB7" s="25">
        <v>0.7931034482758621</v>
      </c>
      <c r="BC7" s="25">
        <v>0.77586206896551724</v>
      </c>
      <c r="BD7" s="25">
        <v>0.7931034482758621</v>
      </c>
      <c r="BE7" s="25">
        <v>0.7068965517241379</v>
      </c>
      <c r="BF7" s="25">
        <v>0.7931034482758621</v>
      </c>
      <c r="BG7" s="25">
        <v>0.72413793103448276</v>
      </c>
      <c r="BH7" s="25">
        <v>0.62068965517241381</v>
      </c>
      <c r="BI7" s="25">
        <v>0.75862068965517238</v>
      </c>
      <c r="BJ7" s="25">
        <v>0.89655172413793105</v>
      </c>
      <c r="BK7" s="25">
        <v>0.72413793103448276</v>
      </c>
      <c r="BL7" s="25">
        <v>0.67241379310344829</v>
      </c>
      <c r="BM7" s="25">
        <v>0.82758620689655171</v>
      </c>
      <c r="BN7" s="25">
        <v>0.82758620689655171</v>
      </c>
      <c r="BO7" s="25">
        <v>0.74137931034482762</v>
      </c>
      <c r="BP7" s="25">
        <v>0.68965517241379315</v>
      </c>
      <c r="BQ7" s="25">
        <v>0.77586206896551724</v>
      </c>
      <c r="BR7" s="25">
        <v>0.81034482758620685</v>
      </c>
      <c r="BS7" s="25">
        <v>0.84482758620689657</v>
      </c>
      <c r="BT7" s="25">
        <v>0.82758620689655171</v>
      </c>
      <c r="BU7" s="25">
        <v>0.7068965517241379</v>
      </c>
      <c r="BV7" s="25">
        <v>0.77586206896551724</v>
      </c>
      <c r="BW7" s="25">
        <v>0.68965517241379315</v>
      </c>
      <c r="BX7" s="25">
        <v>0.75862068965517238</v>
      </c>
      <c r="BY7" s="25">
        <v>0.65517241379310343</v>
      </c>
    </row>
  </sheetData>
  <mergeCells count="12">
    <mergeCell ref="AN3:AP3"/>
    <mergeCell ref="AQ3:AS3"/>
    <mergeCell ref="AU3:AY3"/>
    <mergeCell ref="AZ3:BC3"/>
    <mergeCell ref="BD3:BG3"/>
    <mergeCell ref="BH3:BJ3"/>
    <mergeCell ref="B3:C3"/>
    <mergeCell ref="F3:J3"/>
    <mergeCell ref="K3:Q3"/>
    <mergeCell ref="R3:W3"/>
    <mergeCell ref="X3:AD3"/>
    <mergeCell ref="AE3:AM3"/>
  </mergeCells>
  <conditionalFormatting sqref="A5:XFD7">
    <cfRule type="cellIs" dxfId="1" priority="2" operator="greaterThan">
      <formula>0.8</formula>
    </cfRule>
  </conditionalFormatting>
  <conditionalFormatting sqref="A7:XFD7">
    <cfRule type="cellIs" dxfId="0" priority="1" operator="greaterThan">
      <formula>0.79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adams</dc:creator>
  <cp:lastModifiedBy>don adams</cp:lastModifiedBy>
  <dcterms:created xsi:type="dcterms:W3CDTF">2025-06-05T18:17:26Z</dcterms:created>
  <dcterms:modified xsi:type="dcterms:W3CDTF">2025-06-05T18:20:02Z</dcterms:modified>
</cp:coreProperties>
</file>